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15" windowHeight="7590" firstSheet="1" activeTab="1"/>
  </bookViews>
  <sheets>
    <sheet name="Kangatang" sheetId="4" state="veryHidden" r:id="rId1"/>
    <sheet name="Sheet1" sheetId="6" r:id="rId2"/>
  </sheets>
  <calcPr calcId="144525"/>
</workbook>
</file>

<file path=xl/sharedStrings.xml><?xml version="1.0" encoding="utf-8"?>
<sst xmlns="http://schemas.openxmlformats.org/spreadsheetml/2006/main" count="158" uniqueCount="144">
  <si>
    <r>
      <rPr>
        <b/>
        <sz val="14"/>
        <color theme="1"/>
        <rFont val="宋体"/>
        <charset val="134"/>
        <scheme val="minor"/>
      </rPr>
      <t>通用项目液冷板MGLWL2022071501报价明细表（</t>
    </r>
    <r>
      <rPr>
        <b/>
        <sz val="10"/>
        <color rgb="FFFF0000"/>
        <rFont val="宋体"/>
        <charset val="134"/>
        <scheme val="minor"/>
      </rPr>
      <t>本明细价格只需提供当前原材料价格即可）</t>
    </r>
  </si>
  <si>
    <t>序号</t>
  </si>
  <si>
    <t>物料编码</t>
  </si>
  <si>
    <t>物料名称</t>
  </si>
  <si>
    <t>规格型号</t>
  </si>
  <si>
    <t>尺寸（长宽）</t>
  </si>
  <si>
    <t>铝板体</t>
  </si>
  <si>
    <t>水嘴</t>
  </si>
  <si>
    <t>下堵头</t>
  </si>
  <si>
    <t>陶瓷片</t>
  </si>
  <si>
    <t>电阻片</t>
  </si>
  <si>
    <t>线材</t>
  </si>
  <si>
    <t>辅料</t>
  </si>
  <si>
    <t>加工费</t>
  </si>
  <si>
    <t>利润</t>
  </si>
  <si>
    <t>包装/运输</t>
  </si>
  <si>
    <t>税费</t>
  </si>
  <si>
    <t xml:space="preserve"> 合计（元）含税13% </t>
  </si>
  <si>
    <t>C-左侧两通道液冷板（标准）</t>
  </si>
  <si>
    <t>MGL-BZPHEV(D)-2101500，6063T5，0.84kg</t>
  </si>
  <si>
    <t>C-右侧两通道液冷板（标准）</t>
  </si>
  <si>
    <t>MGL-BZPHEV(D)-2101501，6063T5，0.84kg</t>
  </si>
  <si>
    <t>C-左侧两通道液冷板（长）</t>
  </si>
  <si>
    <t>MGL-BZPHEV(D)-2101502，6063T5，0.86kg</t>
  </si>
  <si>
    <t>C-右侧两通道液冷板（长）</t>
  </si>
  <si>
    <t>MGL-BZPHEV(D)-2101503，6063T5，0.86kg</t>
  </si>
  <si>
    <t>C-左侧PTC加热液冷板（标准）</t>
  </si>
  <si>
    <t>MGL-YTPHEV(B78)-2101011，(额定电压525.6V，功率460W)；6063T5+加热器；1.274kg</t>
  </si>
  <si>
    <t>C-右侧PTC加热液冷板（标准）</t>
  </si>
  <si>
    <t>MGL-YTPHEV(B78)-2101012，(额定电压525.6V，功率460W)；6063T5+加热器；1.29kg</t>
  </si>
  <si>
    <t>C-左侧PTC加热液冷板（长）</t>
  </si>
  <si>
    <t>MGL-YTPHEV(B78)-2101013，(额定电压525.6V，功率460W)；6063T5+加热器；1.314kg</t>
  </si>
  <si>
    <t>C-右侧PTC加热液冷板（长）</t>
  </si>
  <si>
    <t>MGL-YTPHEV(B78)-2101014，(额定电压525.6V，功率460W)；6063T5+加热器；1.317kg</t>
  </si>
  <si>
    <t>左侧液冷板（长）</t>
  </si>
  <si>
    <t>MGL-BZPHEV(E)-2101001，6063T5，0.9kg(PTC类)</t>
  </si>
  <si>
    <t>右侧液冷板（长）</t>
  </si>
  <si>
    <t>MGL-BZPHEV(E)-2101002，6063T5，0.9kg(PTC类)</t>
  </si>
  <si>
    <t>左侧液冷板（短）</t>
  </si>
  <si>
    <t>MGL-BZPHEV(E)-2101003，6063T5，0.9kg(PTC类)</t>
  </si>
  <si>
    <t>51994241</t>
  </si>
  <si>
    <t>右侧液冷板（短）</t>
  </si>
  <si>
    <t>MGL-BZPHEV(E)-2101004，6063T5，0.9kg(PTC类)</t>
  </si>
  <si>
    <t>51994242</t>
  </si>
  <si>
    <t>后液冷板</t>
  </si>
  <si>
    <t>MGL-BZPHEV(E)-2101005，6063T5，0.5kg(PTC类)</t>
  </si>
  <si>
    <t>51995530</t>
  </si>
  <si>
    <t>PTC加热器液冷板左(长)</t>
  </si>
  <si>
    <t>MGL-BZPHEV(M)-2101510，(额定电压627.8V，功率340W)，6063T5+加热器，826*97双水嘴，0.9kg</t>
  </si>
  <si>
    <t>51995531</t>
  </si>
  <si>
    <t>PTC加热器液冷板右(长)</t>
  </si>
  <si>
    <t>MGL-BZPHEV(M)-2101520，(额定电压627.8V，功率340W)，6063T5+加热器，826*97单水嘴，0.9kg</t>
  </si>
  <si>
    <t>51995532</t>
  </si>
  <si>
    <t>PTC加热器液冷板左(短)</t>
  </si>
  <si>
    <t>MGL-BZPHEV(M)-2101530，(额定电压627.8V，功率340W)，6063T5+加热器，806*97单水嘴，0.9kg</t>
  </si>
  <si>
    <t>51995533</t>
  </si>
  <si>
    <t>PTC加热器液冷板右(短)</t>
  </si>
  <si>
    <t>MGL-BZPHEV(M)-2101540，(额定电压627.8V，功率340W)，6063T5+加热器，806*97双水嘴，0.9kg</t>
  </si>
  <si>
    <t>51995534</t>
  </si>
  <si>
    <t>PTC加热器液冷板后1</t>
  </si>
  <si>
    <t>MGL-BZPHEV(M)-2101550，(额定电压627.8V，功率170W)，6063T5+加热器，438*97单水嘴，0.5kg</t>
  </si>
  <si>
    <t>51995535</t>
  </si>
  <si>
    <t>PTC加热器液冷板后2</t>
  </si>
  <si>
    <t>MGL-BZPHEV(M)-2101560，(额定电压627.8V，功率170W)，6063T5+加热器，438*97单水嘴，0.5kg</t>
  </si>
  <si>
    <t>51994075</t>
  </si>
  <si>
    <t>MGL-BZPHEV-2101221  6063T5+加热器  0.9kg</t>
  </si>
  <si>
    <t>51994076</t>
  </si>
  <si>
    <t>MGL-BZPHEV-2101222  6063T5+加热器  0.9kg</t>
  </si>
  <si>
    <t>51994077</t>
  </si>
  <si>
    <t>PTC加热器液冷板左（短）</t>
  </si>
  <si>
    <t>MGL-BZPHEV-2101223  6063T5+加热器  0.9kg</t>
  </si>
  <si>
    <t>51994078</t>
  </si>
  <si>
    <t>PTC加热器液冷板右（短）</t>
  </si>
  <si>
    <t>MGL-BZPHEV-2101224  6063T5+加热器  0.9kg</t>
  </si>
  <si>
    <t>51994079</t>
  </si>
  <si>
    <t>MGL-BZPHEV-2101225  6063T5+加热器  0.5kg</t>
  </si>
  <si>
    <t>51994080</t>
  </si>
  <si>
    <t>MGL-BZPHEV-2101226  6063T5+加热器  0.5kg</t>
  </si>
  <si>
    <t>51997439</t>
  </si>
  <si>
    <t>PTC液冷板（带加热）</t>
  </si>
  <si>
    <t>MGL-K-YQHEV(C1)-2101110，6063T5+加热器，97*744mm，单水嘴</t>
  </si>
  <si>
    <t>51997440</t>
  </si>
  <si>
    <t>MGL-K-YQHEV(C1)-2101120，6063T5+加热器，97*744mm，单水嘴</t>
  </si>
  <si>
    <t>51997441</t>
  </si>
  <si>
    <t>PTC液冷板左（带加热）</t>
  </si>
  <si>
    <t>MGL-K-YQHEV(C1)-2101130，6063T5+加热器，97*826mm，单水嘴</t>
  </si>
  <si>
    <t>51997442</t>
  </si>
  <si>
    <t>PTC液冷板右（带加热）</t>
  </si>
  <si>
    <t>MGL-K-YQHEV(C1)-2101140，6063T5+加热器，97*806mm，单水嘴</t>
  </si>
  <si>
    <t>51981053</t>
  </si>
  <si>
    <t>MGL-B-BZPHEV(B3)-2101220，6063T5+加热器，97×744mm，单水嘴</t>
  </si>
  <si>
    <t>51981054</t>
  </si>
  <si>
    <t>PTC液冷板（不带加热）</t>
  </si>
  <si>
    <t>MGL-B-BZPHEV(B3)-2101221，6063T5，0.9kg，97×744mm，单水嘴（PTC类）</t>
  </si>
  <si>
    <t>51981055</t>
  </si>
  <si>
    <t>MGL-B-BZPHEV(B3)-2101230，6063T5+加热器，97×744mm，单水嘴</t>
  </si>
  <si>
    <t>MGL-B-BZPHEV(B3)-2101231，6063T5，0.9kg，97×744mm，单水嘴（PTC类）</t>
  </si>
  <si>
    <t>51981057</t>
  </si>
  <si>
    <t>MGL-B-BZPHEV(B3)-2101320，6063T5+加热器，97×726mm，单水嘴</t>
  </si>
  <si>
    <t>MGL-B-BZPHEV(B3)-2101321，0.9kg，97×726mm，单水嘴（PTC类）</t>
  </si>
  <si>
    <t>51981059</t>
  </si>
  <si>
    <t>51994131</t>
  </si>
  <si>
    <t>液冷板（左）</t>
  </si>
  <si>
    <t>MGL-BZEV(A11)-2101201，6063T5，1.47kg</t>
  </si>
  <si>
    <t>51994133</t>
  </si>
  <si>
    <t>液冷板（右）</t>
  </si>
  <si>
    <t>MGL-BZEV(A11)-2101204，6063T5，1.47kg</t>
  </si>
  <si>
    <t>51996680</t>
  </si>
  <si>
    <t>PTC液冷板-左长（不带加热）</t>
  </si>
  <si>
    <t>MGL-B-KFHEV(C)-2101051,6063T5,0.79kg,97×667mm,单水嘴（PTC类）</t>
  </si>
  <si>
    <t>51996681</t>
  </si>
  <si>
    <t>PTC液冷板-左长（带加热）</t>
  </si>
  <si>
    <t>MGL-B-KFHEV(C)-2101050,6063T5+加热器,97×667mm,单水嘴</t>
  </si>
  <si>
    <t>51996682</t>
  </si>
  <si>
    <t>PTC液冷板-右长（不带加热）</t>
  </si>
  <si>
    <t>MGL-B-KFHEV(C)-2101061,6063T5,0.79kg,97×667mm,单水嘴（PTC类）</t>
  </si>
  <si>
    <t>51996683</t>
  </si>
  <si>
    <t>PTC液冷板-右长（带加热）</t>
  </si>
  <si>
    <t>MGL-B-KFHEV(C)-2101060,6063T5+加热器,97×667mm,单水嘴</t>
  </si>
  <si>
    <t>51996684</t>
  </si>
  <si>
    <t>PTC液冷板-左短（不带加热）</t>
  </si>
  <si>
    <t>MGL-B-KFHEV(C)-2101071,6063T5,0.77kg,97×649mm,单水嘴（PTC类）</t>
  </si>
  <si>
    <t>51996685</t>
  </si>
  <si>
    <t>PTC液冷板-左短（带加热）</t>
  </si>
  <si>
    <t>MGL-B-KFHEV(C)-2101070,6063T5+加热器,97×649mm,单水嘴</t>
  </si>
  <si>
    <t>51996686</t>
  </si>
  <si>
    <t>PTC液冷板-右长2（带加热）</t>
  </si>
  <si>
    <t>MGL-B-KFHEV(C)-2101080,6063T5+加热器,97×667mm,单水嘴</t>
  </si>
  <si>
    <t>51983172</t>
  </si>
  <si>
    <t>模组底部液冷板</t>
  </si>
  <si>
    <t>MGL-C-XLHEV(A)-2101015，6063T5；1.006kg</t>
  </si>
  <si>
    <t>51994626</t>
  </si>
  <si>
    <t>C-左侧两通道液冷板（短）</t>
  </si>
  <si>
    <t>MGL-XJPHEV(C14)-2101500，6063T5，0.84kg（PTC类）</t>
  </si>
  <si>
    <t>51994627</t>
  </si>
  <si>
    <t>C-右侧两通道液冷板（短）</t>
  </si>
  <si>
    <t>MGL-XJPHEV(C14)-2101501，6063T5，0.84kg（PTC类）</t>
  </si>
  <si>
    <t>51994628</t>
  </si>
  <si>
    <t>MGL-XJPHEV(C14)-2101502，6063T5，0.86kg（PTC类）</t>
  </si>
  <si>
    <t>51994629</t>
  </si>
  <si>
    <t>MGL-XJPHEV(C14)-2101503，6063T5，0.86kg（PTC类）</t>
  </si>
  <si>
    <t>（盖章确认）</t>
  </si>
  <si>
    <t>备注：</t>
  </si>
  <si>
    <t>报价应为含13%增值税价格。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</si>
</sst>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0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5" borderId="15" applyNumberFormat="0" applyFon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3" fillId="29" borderId="16" applyNumberFormat="0" applyAlignment="0" applyProtection="0">
      <alignment vertical="center"/>
    </xf>
    <xf numFmtId="0" fontId="25" fillId="29" borderId="12" applyNumberFormat="0" applyAlignment="0" applyProtection="0">
      <alignment vertical="center"/>
    </xf>
    <xf numFmtId="0" fontId="18" fillId="16" borderId="13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>
      <alignment vertical="center"/>
    </xf>
    <xf numFmtId="0" fontId="3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wrapText="1"/>
    </xf>
    <xf numFmtId="0" fontId="0" fillId="0" borderId="6" xfId="0" applyBorder="1">
      <alignment vertical="center"/>
    </xf>
    <xf numFmtId="0" fontId="3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wrapText="1"/>
    </xf>
    <xf numFmtId="0" fontId="0" fillId="0" borderId="3" xfId="0" applyBorder="1">
      <alignment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8" xfId="0" applyBorder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好_mypersonnel" xfId="36"/>
    <cellStyle name="40% - 强调文字颜色 1" xfId="37" builtinId="31"/>
    <cellStyle name="20% - 强调文字颜色 2" xfId="38" builtinId="34"/>
    <cellStyle name="差_mypersonnel" xfId="39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7"/>
  <sheetViews>
    <sheetView tabSelected="1" workbookViewId="0">
      <selection activeCell="E63" sqref="E63"/>
    </sheetView>
  </sheetViews>
  <sheetFormatPr defaultColWidth="9" defaultRowHeight="13.5"/>
  <cols>
    <col min="1" max="1" width="6.725" customWidth="1"/>
    <col min="2" max="2" width="12.45" customWidth="1"/>
    <col min="3" max="3" width="20.3666666666667" customWidth="1"/>
    <col min="4" max="4" width="22.6333333333333" customWidth="1"/>
    <col min="5" max="5" width="10.6333333333333" customWidth="1"/>
    <col min="6" max="6" width="8.09166666666667" customWidth="1"/>
    <col min="8" max="8" width="8" customWidth="1"/>
    <col min="9" max="10" width="8.18333333333333" customWidth="1"/>
    <col min="12" max="12" width="8.26666666666667" customWidth="1"/>
    <col min="17" max="17" width="11.1833333333333" customWidth="1"/>
  </cols>
  <sheetData>
    <row r="1" ht="31.5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22.5" customHeight="1" spans="1:1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19" t="s">
        <v>17</v>
      </c>
    </row>
    <row r="3" ht="22.5" spans="1:17">
      <c r="A3" s="4">
        <v>1</v>
      </c>
      <c r="B3" s="3">
        <v>51994117</v>
      </c>
      <c r="C3" s="3" t="s">
        <v>18</v>
      </c>
      <c r="D3" s="5" t="s">
        <v>19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20"/>
    </row>
    <row r="4" ht="22.5" spans="1:17">
      <c r="A4" s="4">
        <v>2</v>
      </c>
      <c r="B4" s="3">
        <v>51994118</v>
      </c>
      <c r="C4" s="3" t="s">
        <v>20</v>
      </c>
      <c r="D4" s="5" t="s">
        <v>21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20"/>
    </row>
    <row r="5" ht="22.5" spans="1:17">
      <c r="A5" s="4">
        <v>3</v>
      </c>
      <c r="B5" s="3">
        <v>51994119</v>
      </c>
      <c r="C5" s="3" t="s">
        <v>22</v>
      </c>
      <c r="D5" s="5" t="s">
        <v>23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21"/>
    </row>
    <row r="6" ht="22.5" spans="1:17">
      <c r="A6" s="4">
        <v>4</v>
      </c>
      <c r="B6" s="3">
        <v>51994120</v>
      </c>
      <c r="C6" s="3" t="s">
        <v>24</v>
      </c>
      <c r="D6" s="5" t="s">
        <v>25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1"/>
    </row>
    <row r="7" ht="33.75" spans="1:17">
      <c r="A7" s="4">
        <v>5</v>
      </c>
      <c r="B7" s="3">
        <v>50612628</v>
      </c>
      <c r="C7" s="3" t="s">
        <v>26</v>
      </c>
      <c r="D7" s="5" t="s">
        <v>27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1"/>
    </row>
    <row r="8" ht="33.75" spans="1:17">
      <c r="A8" s="4">
        <v>6</v>
      </c>
      <c r="B8" s="3">
        <v>50612629</v>
      </c>
      <c r="C8" s="3" t="s">
        <v>28</v>
      </c>
      <c r="D8" s="5" t="s">
        <v>29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21"/>
    </row>
    <row r="9" ht="33.75" spans="1:17">
      <c r="A9" s="4">
        <v>7</v>
      </c>
      <c r="B9" s="3">
        <v>50612630</v>
      </c>
      <c r="C9" s="3" t="s">
        <v>30</v>
      </c>
      <c r="D9" s="5" t="s">
        <v>31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21"/>
    </row>
    <row r="10" ht="33.75" spans="1:17">
      <c r="A10" s="4">
        <v>8</v>
      </c>
      <c r="B10" s="3">
        <v>50612631</v>
      </c>
      <c r="C10" s="3" t="s">
        <v>32</v>
      </c>
      <c r="D10" s="5" t="s">
        <v>33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21"/>
    </row>
    <row r="11" ht="22.5" spans="1:17">
      <c r="A11" s="4">
        <v>9</v>
      </c>
      <c r="B11" s="3">
        <v>51994238</v>
      </c>
      <c r="C11" s="3" t="s">
        <v>34</v>
      </c>
      <c r="D11" s="5" t="s">
        <v>35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21"/>
    </row>
    <row r="12" ht="22.5" spans="1:17">
      <c r="A12" s="4">
        <v>10</v>
      </c>
      <c r="B12" s="3">
        <v>51994239</v>
      </c>
      <c r="C12" s="3" t="s">
        <v>36</v>
      </c>
      <c r="D12" s="5" t="s">
        <v>37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21"/>
    </row>
    <row r="13" ht="22.5" spans="1:17">
      <c r="A13" s="4">
        <v>11</v>
      </c>
      <c r="B13" s="3">
        <v>51994240</v>
      </c>
      <c r="C13" s="3" t="s">
        <v>38</v>
      </c>
      <c r="D13" s="5" t="s">
        <v>39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21"/>
    </row>
    <row r="14" ht="22.5" spans="1:17">
      <c r="A14" s="4">
        <v>12</v>
      </c>
      <c r="B14" s="3" t="s">
        <v>40</v>
      </c>
      <c r="C14" s="3" t="s">
        <v>41</v>
      </c>
      <c r="D14" s="5" t="s">
        <v>42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21"/>
    </row>
    <row r="15" ht="22.5" spans="1:17">
      <c r="A15" s="4">
        <v>13</v>
      </c>
      <c r="B15" s="3" t="s">
        <v>43</v>
      </c>
      <c r="C15" s="3" t="s">
        <v>44</v>
      </c>
      <c r="D15" s="5" t="s">
        <v>45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21"/>
    </row>
    <row r="16" ht="45" spans="1:17">
      <c r="A16" s="4">
        <v>14</v>
      </c>
      <c r="B16" s="3" t="s">
        <v>46</v>
      </c>
      <c r="C16" s="3" t="s">
        <v>47</v>
      </c>
      <c r="D16" s="5" t="s">
        <v>48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21"/>
    </row>
    <row r="17" ht="45" spans="1:17">
      <c r="A17" s="4">
        <v>15</v>
      </c>
      <c r="B17" s="3" t="s">
        <v>49</v>
      </c>
      <c r="C17" s="3" t="s">
        <v>50</v>
      </c>
      <c r="D17" s="5" t="s">
        <v>51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21"/>
    </row>
    <row r="18" ht="45" spans="1:17">
      <c r="A18" s="4">
        <v>16</v>
      </c>
      <c r="B18" s="3" t="s">
        <v>52</v>
      </c>
      <c r="C18" s="3" t="s">
        <v>53</v>
      </c>
      <c r="D18" s="5" t="s">
        <v>54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21"/>
    </row>
    <row r="19" ht="45" spans="1:17">
      <c r="A19" s="4">
        <v>17</v>
      </c>
      <c r="B19" s="3" t="s">
        <v>55</v>
      </c>
      <c r="C19" s="3" t="s">
        <v>56</v>
      </c>
      <c r="D19" s="5" t="s">
        <v>57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21"/>
    </row>
    <row r="20" ht="45" spans="1:17">
      <c r="A20" s="4">
        <v>18</v>
      </c>
      <c r="B20" s="3" t="s">
        <v>58</v>
      </c>
      <c r="C20" s="3" t="s">
        <v>59</v>
      </c>
      <c r="D20" s="5" t="s">
        <v>60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21"/>
    </row>
    <row r="21" ht="45" spans="1:17">
      <c r="A21" s="4">
        <v>19</v>
      </c>
      <c r="B21" s="3" t="s">
        <v>61</v>
      </c>
      <c r="C21" s="3" t="s">
        <v>62</v>
      </c>
      <c r="D21" s="5" t="s">
        <v>63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21"/>
    </row>
    <row r="22" ht="22.5" spans="1:17">
      <c r="A22" s="4">
        <v>20</v>
      </c>
      <c r="B22" s="3" t="s">
        <v>64</v>
      </c>
      <c r="C22" s="3" t="s">
        <v>47</v>
      </c>
      <c r="D22" s="5" t="s">
        <v>65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21"/>
    </row>
    <row r="23" ht="22.5" spans="1:17">
      <c r="A23" s="4">
        <v>21</v>
      </c>
      <c r="B23" s="3" t="s">
        <v>66</v>
      </c>
      <c r="C23" s="3" t="s">
        <v>50</v>
      </c>
      <c r="D23" s="5" t="s">
        <v>67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21"/>
    </row>
    <row r="24" ht="22.5" spans="1:17">
      <c r="A24" s="4">
        <v>22</v>
      </c>
      <c r="B24" s="3" t="s">
        <v>68</v>
      </c>
      <c r="C24" s="3" t="s">
        <v>69</v>
      </c>
      <c r="D24" s="5" t="s">
        <v>70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21"/>
    </row>
    <row r="25" ht="22.5" spans="1:17">
      <c r="A25" s="4">
        <v>23</v>
      </c>
      <c r="B25" s="3" t="s">
        <v>71</v>
      </c>
      <c r="C25" s="3" t="s">
        <v>72</v>
      </c>
      <c r="D25" s="5" t="s">
        <v>73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21"/>
    </row>
    <row r="26" ht="22.5" spans="1:17">
      <c r="A26" s="4">
        <v>24</v>
      </c>
      <c r="B26" s="3" t="s">
        <v>74</v>
      </c>
      <c r="C26" s="3" t="s">
        <v>59</v>
      </c>
      <c r="D26" s="5" t="s">
        <v>75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21"/>
    </row>
    <row r="27" ht="22.5" spans="1:17">
      <c r="A27" s="4">
        <v>25</v>
      </c>
      <c r="B27" s="3" t="s">
        <v>76</v>
      </c>
      <c r="C27" s="3" t="s">
        <v>62</v>
      </c>
      <c r="D27" s="5" t="s">
        <v>77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21"/>
    </row>
    <row r="28" ht="33.75" spans="1:17">
      <c r="A28" s="4">
        <v>26</v>
      </c>
      <c r="B28" s="3" t="s">
        <v>78</v>
      </c>
      <c r="C28" s="3" t="s">
        <v>79</v>
      </c>
      <c r="D28" s="5" t="s">
        <v>80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21"/>
    </row>
    <row r="29" ht="33.75" spans="1:17">
      <c r="A29" s="4">
        <v>27</v>
      </c>
      <c r="B29" s="3" t="s">
        <v>81</v>
      </c>
      <c r="C29" s="3" t="s">
        <v>79</v>
      </c>
      <c r="D29" s="5" t="s">
        <v>82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21"/>
    </row>
    <row r="30" ht="33.75" spans="1:17">
      <c r="A30" s="4">
        <v>28</v>
      </c>
      <c r="B30" s="3" t="s">
        <v>83</v>
      </c>
      <c r="C30" s="3" t="s">
        <v>84</v>
      </c>
      <c r="D30" s="5" t="s">
        <v>85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21"/>
    </row>
    <row r="31" ht="33.75" spans="1:17">
      <c r="A31" s="4">
        <v>29</v>
      </c>
      <c r="B31" s="3" t="s">
        <v>86</v>
      </c>
      <c r="C31" s="3" t="s">
        <v>87</v>
      </c>
      <c r="D31" s="5" t="s">
        <v>88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21"/>
    </row>
    <row r="32" ht="33.75" spans="1:17">
      <c r="A32" s="4">
        <v>30</v>
      </c>
      <c r="B32" s="3" t="s">
        <v>89</v>
      </c>
      <c r="C32" s="3" t="s">
        <v>79</v>
      </c>
      <c r="D32" s="5" t="s">
        <v>90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21"/>
    </row>
    <row r="33" ht="33.75" spans="1:17">
      <c r="A33" s="4">
        <v>31</v>
      </c>
      <c r="B33" s="3" t="s">
        <v>91</v>
      </c>
      <c r="C33" s="3" t="s">
        <v>92</v>
      </c>
      <c r="D33" s="5" t="s">
        <v>93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21"/>
    </row>
    <row r="34" ht="33.75" spans="1:17">
      <c r="A34" s="4">
        <v>32</v>
      </c>
      <c r="B34" s="3" t="s">
        <v>94</v>
      </c>
      <c r="C34" s="3" t="s">
        <v>79</v>
      </c>
      <c r="D34" s="5" t="s">
        <v>95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21"/>
    </row>
    <row r="35" ht="33.75" spans="1:17">
      <c r="A35" s="4">
        <v>33</v>
      </c>
      <c r="B35" s="3">
        <v>51981056</v>
      </c>
      <c r="C35" s="3" t="s">
        <v>92</v>
      </c>
      <c r="D35" s="5" t="s">
        <v>96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21"/>
    </row>
    <row r="36" ht="33.75" spans="1:17">
      <c r="A36" s="4">
        <v>34</v>
      </c>
      <c r="B36" s="3" t="s">
        <v>97</v>
      </c>
      <c r="C36" s="3" t="s">
        <v>79</v>
      </c>
      <c r="D36" s="5" t="s">
        <v>98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21"/>
    </row>
    <row r="37" ht="33.75" spans="1:17">
      <c r="A37" s="4">
        <v>35</v>
      </c>
      <c r="B37" s="3">
        <v>51981058</v>
      </c>
      <c r="C37" s="3" t="s">
        <v>92</v>
      </c>
      <c r="D37" s="5" t="s">
        <v>99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21"/>
    </row>
    <row r="38" ht="33.75" spans="1:17">
      <c r="A38" s="8">
        <v>36</v>
      </c>
      <c r="B38" s="9" t="s">
        <v>100</v>
      </c>
      <c r="C38" s="9" t="s">
        <v>79</v>
      </c>
      <c r="D38" s="10" t="s">
        <v>96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22"/>
    </row>
    <row r="39" ht="22.5" spans="1:17">
      <c r="A39" s="12">
        <v>37</v>
      </c>
      <c r="B39" s="13" t="s">
        <v>101</v>
      </c>
      <c r="C39" s="13" t="s">
        <v>102</v>
      </c>
      <c r="D39" s="14" t="s">
        <v>103</v>
      </c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22"/>
    </row>
    <row r="40" ht="22.5" spans="1:17">
      <c r="A40" s="12">
        <v>38</v>
      </c>
      <c r="B40" s="13" t="s">
        <v>104</v>
      </c>
      <c r="C40" s="13" t="s">
        <v>105</v>
      </c>
      <c r="D40" s="14" t="s">
        <v>106</v>
      </c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22"/>
    </row>
    <row r="41" ht="33.75" spans="1:17">
      <c r="A41" s="12">
        <v>39</v>
      </c>
      <c r="B41" s="13" t="s">
        <v>107</v>
      </c>
      <c r="C41" s="13" t="s">
        <v>108</v>
      </c>
      <c r="D41" s="14" t="s">
        <v>109</v>
      </c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22"/>
    </row>
    <row r="42" ht="33.75" spans="1:17">
      <c r="A42" s="12">
        <v>40</v>
      </c>
      <c r="B42" s="13" t="s">
        <v>110</v>
      </c>
      <c r="C42" s="13" t="s">
        <v>111</v>
      </c>
      <c r="D42" s="14" t="s">
        <v>112</v>
      </c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22"/>
    </row>
    <row r="43" ht="33.75" spans="1:17">
      <c r="A43" s="12">
        <v>41</v>
      </c>
      <c r="B43" s="13" t="s">
        <v>113</v>
      </c>
      <c r="C43" s="13" t="s">
        <v>114</v>
      </c>
      <c r="D43" s="14" t="s">
        <v>115</v>
      </c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22"/>
    </row>
    <row r="44" ht="33.75" spans="1:17">
      <c r="A44" s="12">
        <v>42</v>
      </c>
      <c r="B44" s="13" t="s">
        <v>116</v>
      </c>
      <c r="C44" s="13" t="s">
        <v>117</v>
      </c>
      <c r="D44" s="14" t="s">
        <v>118</v>
      </c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22"/>
    </row>
    <row r="45" ht="33.75" spans="1:17">
      <c r="A45" s="12">
        <v>43</v>
      </c>
      <c r="B45" s="13" t="s">
        <v>119</v>
      </c>
      <c r="C45" s="13" t="s">
        <v>120</v>
      </c>
      <c r="D45" s="14" t="s">
        <v>121</v>
      </c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22"/>
    </row>
    <row r="46" ht="33.75" spans="1:17">
      <c r="A46" s="12">
        <v>44</v>
      </c>
      <c r="B46" s="13" t="s">
        <v>122</v>
      </c>
      <c r="C46" s="13" t="s">
        <v>123</v>
      </c>
      <c r="D46" s="14" t="s">
        <v>124</v>
      </c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22"/>
    </row>
    <row r="47" ht="33.75" spans="1:17">
      <c r="A47" s="12">
        <v>45</v>
      </c>
      <c r="B47" s="13" t="s">
        <v>125</v>
      </c>
      <c r="C47" s="13" t="s">
        <v>126</v>
      </c>
      <c r="D47" s="14" t="s">
        <v>127</v>
      </c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22"/>
    </row>
    <row r="48" ht="22.5" spans="1:17">
      <c r="A48" s="12">
        <v>46</v>
      </c>
      <c r="B48" s="13" t="s">
        <v>128</v>
      </c>
      <c r="C48" s="13" t="s">
        <v>129</v>
      </c>
      <c r="D48" s="14" t="s">
        <v>130</v>
      </c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22"/>
    </row>
    <row r="49" ht="22.5" spans="1:17">
      <c r="A49" s="12">
        <v>47</v>
      </c>
      <c r="B49" s="13" t="s">
        <v>131</v>
      </c>
      <c r="C49" s="13" t="s">
        <v>132</v>
      </c>
      <c r="D49" s="14" t="s">
        <v>133</v>
      </c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22"/>
    </row>
    <row r="50" ht="22.5" spans="1:17">
      <c r="A50" s="12">
        <v>48</v>
      </c>
      <c r="B50" s="13" t="s">
        <v>134</v>
      </c>
      <c r="C50" s="13" t="s">
        <v>135</v>
      </c>
      <c r="D50" s="14" t="s">
        <v>136</v>
      </c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22"/>
    </row>
    <row r="51" ht="22.5" spans="1:17">
      <c r="A51" s="12">
        <v>49</v>
      </c>
      <c r="B51" s="13" t="s">
        <v>137</v>
      </c>
      <c r="C51" s="13" t="s">
        <v>22</v>
      </c>
      <c r="D51" s="14" t="s">
        <v>138</v>
      </c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22"/>
    </row>
    <row r="52" ht="22.5" spans="1:17">
      <c r="A52" s="12">
        <v>50</v>
      </c>
      <c r="B52" s="13" t="s">
        <v>139</v>
      </c>
      <c r="C52" s="13" t="s">
        <v>24</v>
      </c>
      <c r="D52" s="14" t="s">
        <v>140</v>
      </c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7"/>
    </row>
    <row r="53" spans="1:4">
      <c r="A53" s="16"/>
      <c r="B53" s="17"/>
      <c r="C53" s="17"/>
      <c r="D53" s="18"/>
    </row>
    <row r="54" spans="1:4">
      <c r="A54" s="16"/>
      <c r="B54" s="17"/>
      <c r="C54" s="17"/>
      <c r="D54" s="18"/>
    </row>
    <row r="55" spans="1:1">
      <c r="A55" t="s">
        <v>141</v>
      </c>
    </row>
    <row r="56" spans="1:1">
      <c r="A56" t="s">
        <v>142</v>
      </c>
    </row>
    <row r="57" spans="1:1">
      <c r="A57" t="s">
        <v>143</v>
      </c>
    </row>
  </sheetData>
  <mergeCells count="1">
    <mergeCell ref="A1:Q1"/>
  </mergeCells>
  <conditionalFormatting sqref="B3:B54">
    <cfRule type="duplicateValues" dxfId="0" priority="1"/>
    <cfRule type="duplicateValues" dxfId="0" priority="2"/>
    <cfRule type="duplicateValues" dxfId="0" priority="3"/>
    <cfRule type="duplicateValues" dxfId="0" priority="4"/>
    <cfRule type="duplicateValues" dxfId="0" priority="5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Kangatang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zhang</dc:creator>
  <cp:lastModifiedBy>王振东</cp:lastModifiedBy>
  <dcterms:created xsi:type="dcterms:W3CDTF">2006-09-13T11:21:00Z</dcterms:created>
  <cp:lastPrinted>2017-11-03T03:26:00Z</cp:lastPrinted>
  <dcterms:modified xsi:type="dcterms:W3CDTF">2022-07-15T02:55:12Z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